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<sst xmlns="http://schemas.openxmlformats.org/spreadsheetml/2006/main" count="15" uniqueCount="15">
  <si>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蓝产权挂牌明细</t>
  </si>
  <si>
    <t>序号</t>
  </si>
  <si>
    <t>区域</t>
  </si>
  <si>
    <t>房号</t>
  </si>
  <si>
    <t>面积（㎡）</t>
  </si>
  <si>
    <t>业态</t>
  </si>
  <si>
    <t>评估日租金价格（元/天/㎡）</t>
  </si>
  <si>
    <t>挂牌日租金价格（元/天/㎡）</t>
  </si>
  <si>
    <t>首年租金价格（元）</t>
  </si>
  <si>
    <t>租金（六年）价格
（元)</t>
  </si>
  <si>
    <t>评估基准日</t>
  </si>
  <si>
    <t>盛世华府</t>
  </si>
  <si>
    <t>6-5-107</t>
  </si>
  <si>
    <t>餐饮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</si>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</sst>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10804]#,##0.00;\-#,##0.00"/>
    <numFmt numFmtId="178" formatCode="0.00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top" shrinkToFit="1" readingOrder="1"/>
      <protection locked="0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I7" sqref="I7"/>
    </sheetView>
  </sheetViews>
  <sheetFormatPr defaultColWidth="9" defaultRowHeight="13.5" outlineLevelRow="3"/>
  <cols>
    <col min="8" max="8" width="14.875" customWidth="1"/>
    <col min="9" max="9" width="20.125" customWidth="1"/>
    <col min="10" max="10" width="17.5" customWidth="1"/>
  </cols>
  <sheetData>
    <row r="1" ht="2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9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</row>
    <row r="3" ht="17.25" spans="1:10">
      <c r="A3" s="2">
        <v>1</v>
      </c>
      <c r="B3" s="4" t="s">
        <v>11</v>
      </c>
      <c r="C3" s="4" t="s">
        <v>12</v>
      </c>
      <c r="D3" s="5">
        <v>113</v>
      </c>
      <c r="E3" s="4" t="s">
        <v>13</v>
      </c>
      <c r="F3" s="6">
        <v>2.6</v>
      </c>
      <c r="G3" s="6">
        <v>2.6</v>
      </c>
      <c r="H3" s="6">
        <f>G3*365*D3</f>
        <v>107237</v>
      </c>
      <c r="I3" s="6">
        <v>676130</v>
      </c>
      <c r="J3" s="9">
        <v>45545</v>
      </c>
    </row>
    <row r="4" ht="18" spans="1:10">
      <c r="A4" s="7" t="s">
        <v>14</v>
      </c>
      <c r="B4" s="7"/>
      <c r="C4" s="7"/>
      <c r="D4" s="5">
        <v>113</v>
      </c>
      <c r="E4" s="7"/>
      <c r="F4" s="7"/>
      <c r="G4" s="7"/>
      <c r="H4" s="8"/>
      <c r="I4" s="3"/>
      <c r="J4" s="8"/>
    </row>
  </sheetData>
  <mergeCells count="2">
    <mergeCell ref="A1:J1"/>
    <mergeCell ref="A4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小黑</cp:lastModifiedBy>
  <dcterms:created xsi:type="dcterms:W3CDTF">2024-10-17T00:23:48Z</dcterms:created>
  <dcterms:modified xsi:type="dcterms:W3CDTF">2024-10-17T00:51:30Z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FE905B2453044ADABED054420881BFB5_11</vt:lpwstr>
  </property>
  <property fmtid="{D5CDD505-2E9C-101B-9397-08002B2CF9AE}" pid="3" name="KSOProductBuildVer">
    <vt:lpwstr>2052-12.1.0.17827</vt:lpwstr>
  </property>
</Properties>
</file>